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<sst xmlns="http://schemas.openxmlformats.org/spreadsheetml/2006/main" count="40" uniqueCount="39">
  <si>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</si>
  <si>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</si>
  <si>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</si>
  <si>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</si>
  <si>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</si>
  <si>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</si>
  <si>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</si>
  <si>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</si>
  <si>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</si>
  <si>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</si>
  <si>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</si>
  <si>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</si>
  <si>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</si>
  <si>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</si>
  <si>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</si>
  <si>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</si>
  <si>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</si>
  <si>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</si>
  <si>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</si>
  <si>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</si>
  <si>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</si>
  <si>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</si>
  <si>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</si>
  <si>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</si>
  <si>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</si>
  <si>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</si>
  <si>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</si>
  <si>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</si>
  <si>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</si>
  <si>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Рожки отварные с сыром</t>
  </si>
  <si>
    <t>Фрукт (яблоко)</t>
  </si>
  <si>
    <t>Салат из квашеной капусты</t>
  </si>
  <si>
    <t>Суп гороховый на бульоне, 200 с/н оч</t>
  </si>
  <si>
    <t>Грудки куриные, тушённые в сметанном соусе</t>
  </si>
  <si>
    <t>Каша рисовая рассыпчатая</t>
  </si>
  <si>
    <t>Компот ассорти</t>
  </si>
  <si>
    <t>290/330</t>
  </si>
  <si>
    <t>11.03.2024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</si>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</sst>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204</v>
      </c>
      <c r="D4" s="39" t="s">
        <v>29</v>
      </c>
      <c r="E4" s="29">
        <v>180</v>
      </c>
      <c r="F4" s="5">
        <v>67</v>
      </c>
      <c r="G4" s="31">
        <v>338.75200000000001</v>
      </c>
      <c r="H4" s="31">
        <v>13.692</v>
      </c>
      <c r="I4" s="31">
        <v>10.997</v>
      </c>
      <c r="J4" s="31">
        <v>45.892000000000003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>
        <v>338</v>
      </c>
      <c r="D8" s="35" t="s">
        <v>30</v>
      </c>
      <c r="E8" s="30">
        <v>150</v>
      </c>
      <c r="F8" s="8"/>
      <c r="G8" s="32">
        <v>70.5</v>
      </c>
      <c r="H8" s="32">
        <v>0.6</v>
      </c>
      <c r="I8" s="32">
        <v>0.6</v>
      </c>
      <c r="J8" s="32">
        <v>14.7</v>
      </c>
    </row>
    <row r="9" spans="1:10" x14ac:dyDescent="0.25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570</v>
      </c>
      <c r="F11" s="23"/>
      <c r="G11" s="33">
        <f>SUM(G4:G10)</f>
        <v>556.64</v>
      </c>
      <c r="H11" s="33">
        <f>SUM(H4:H10)</f>
        <v>17.532</v>
      </c>
      <c r="I11" s="33">
        <f>SUM(I4:I10)</f>
        <v>11.968</v>
      </c>
      <c r="J11" s="34">
        <f>SUM(J4:J10)</f>
        <v>93.315000000000012</v>
      </c>
    </row>
    <row r="12" spans="1:10" x14ac:dyDescent="0.25">
      <c r="A12" s="11" t="s">
        <v>19</v>
      </c>
      <c r="B12" s="14" t="s">
        <v>18</v>
      </c>
      <c r="C12" s="38">
        <v>47</v>
      </c>
      <c r="D12" s="35" t="s">
        <v>31</v>
      </c>
      <c r="E12" s="30">
        <v>60</v>
      </c>
      <c r="F12" s="5">
        <v>78</v>
      </c>
      <c r="G12" s="32">
        <v>42.54</v>
      </c>
      <c r="H12" s="32">
        <v>0.91800000000000004</v>
      </c>
      <c r="I12" s="32">
        <v>3.0779999999999998</v>
      </c>
      <c r="J12" s="32">
        <v>2.4300000000000002</v>
      </c>
    </row>
    <row r="13" spans="1:10" x14ac:dyDescent="0.25">
      <c r="A13" s="12"/>
      <c r="B13" s="16" t="s">
        <v>20</v>
      </c>
      <c r="C13" s="38">
        <v>102</v>
      </c>
      <c r="D13" s="35" t="s">
        <v>32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ht="25.5" x14ac:dyDescent="0.25">
      <c r="A14" s="12"/>
      <c r="B14" s="16" t="s">
        <v>21</v>
      </c>
      <c r="C14" s="38" t="s">
        <v>36</v>
      </c>
      <c r="D14" s="35" t="s">
        <v>33</v>
      </c>
      <c r="E14" s="30">
        <v>120</v>
      </c>
      <c r="F14" s="6"/>
      <c r="G14" s="32">
        <v>194.20099999999999</v>
      </c>
      <c r="H14" s="32">
        <v>32.151000000000003</v>
      </c>
      <c r="I14" s="32">
        <v>6.6260000000000003</v>
      </c>
      <c r="J14" s="32">
        <v>1.492</v>
      </c>
    </row>
    <row r="15" spans="1:10" x14ac:dyDescent="0.25">
      <c r="A15" s="12"/>
      <c r="B15" s="16" t="s">
        <v>26</v>
      </c>
      <c r="C15" s="38">
        <v>171</v>
      </c>
      <c r="D15" s="35" t="s">
        <v>34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 x14ac:dyDescent="0.25">
      <c r="A16" s="12"/>
      <c r="B16" s="16" t="s">
        <v>24</v>
      </c>
      <c r="C16" s="38">
        <v>342</v>
      </c>
      <c r="D16" s="35" t="s">
        <v>35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769.13300000000004</v>
      </c>
      <c r="H19" s="36">
        <f>SUM(H12:H18)</f>
        <v>49.803000000000004</v>
      </c>
      <c r="I19" s="36">
        <f>SUM(I12:I18)</f>
        <v>20.778999999999996</v>
      </c>
      <c r="J19" s="37">
        <f>SUM(J12:J18)</f>
        <v>93.822000000000003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2024-03-04T15:25:18Z</dcterms:modified>
</cp:coreProperties>
</file>