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<sst xmlns="http://schemas.openxmlformats.org/spreadsheetml/2006/main" count="49" uniqueCount="44">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</sst>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8" t="s">
        <v>43</v>
      </c>
      <c r="C1" s="89"/>
      <c r="D1" s="90"/>
      <c r="E1" s="50" t="s">
        <v>19</v>
      </c>
      <c r="F1" s="5"/>
      <c r="G1" s="50"/>
      <c r="H1" s="50"/>
      <c r="I1" s="50" t="s">
        <v>1</v>
      </c>
      <c r="J1" s="6">
        <v>45540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14</v>
      </c>
      <c r="D4" s="12" t="s">
        <v>28</v>
      </c>
      <c r="E4" s="54">
        <v>10</v>
      </c>
      <c r="F4" s="13">
        <v>70.180000000000007</v>
      </c>
      <c r="G4" s="60">
        <v>66.099999999999994</v>
      </c>
      <c r="H4" s="57">
        <v>0.08</v>
      </c>
      <c r="I4" s="57">
        <v>7.25</v>
      </c>
      <c r="J4" s="57">
        <v>0.13</v>
      </c>
    </row>
    <row r="5" spans="1:10" x14ac:dyDescent="0.25">
      <c r="A5" s="10"/>
      <c r="B5" s="3" t="s">
        <v>11</v>
      </c>
      <c r="C5" s="64">
        <v>210</v>
      </c>
      <c r="D5" s="52" t="s">
        <v>36</v>
      </c>
      <c r="E5" s="56">
        <v>150</v>
      </c>
      <c r="F5" s="14"/>
      <c r="G5" s="61">
        <v>367.58</v>
      </c>
      <c r="H5" s="58">
        <v>25.72</v>
      </c>
      <c r="I5" s="58">
        <v>27.35</v>
      </c>
      <c r="J5" s="58">
        <v>4.57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53.39</v>
      </c>
      <c r="H6" s="57">
        <v>0.2</v>
      </c>
      <c r="I6" s="57">
        <v>0.05</v>
      </c>
      <c r="J6" s="57">
        <v>13.04</v>
      </c>
    </row>
    <row r="7" spans="1:10" x14ac:dyDescent="0.25">
      <c r="A7" s="10"/>
      <c r="B7" s="16" t="s">
        <v>29</v>
      </c>
      <c r="C7" s="63"/>
      <c r="D7" s="53" t="s">
        <v>30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37</v>
      </c>
      <c r="E9" s="54">
        <v>150</v>
      </c>
      <c r="F9" s="17"/>
      <c r="G9" s="60">
        <v>70.5</v>
      </c>
      <c r="H9" s="57">
        <v>0.6</v>
      </c>
      <c r="I9" s="57">
        <v>0.6</v>
      </c>
      <c r="J9" s="57">
        <v>14.7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33</v>
      </c>
      <c r="C11" s="23"/>
      <c r="D11" s="24"/>
      <c r="E11" s="38">
        <f>SUM(E4:E9)</f>
        <v>550</v>
      </c>
      <c r="F11" s="37">
        <f t="shared" ref="F11:J11" si="0">SUM(F4:F9)</f>
        <v>70.180000000000007</v>
      </c>
      <c r="G11" s="39">
        <f t="shared" si="0"/>
        <v>645.56999999999994</v>
      </c>
      <c r="H11" s="39">
        <f t="shared" si="0"/>
        <v>29.4</v>
      </c>
      <c r="I11" s="39">
        <f t="shared" si="0"/>
        <v>35.65</v>
      </c>
      <c r="J11" s="39">
        <f t="shared" si="0"/>
        <v>50.84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38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39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40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31</v>
      </c>
      <c r="C16" s="66">
        <v>398</v>
      </c>
      <c r="D16" s="68" t="s">
        <v>41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32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33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3" t="s">
        <v>27</v>
      </c>
      <c r="B21" s="33" t="s">
        <v>29</v>
      </c>
      <c r="C21" s="77">
        <v>415</v>
      </c>
      <c r="D21" s="75" t="s">
        <v>35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4" t="s">
        <v>31</v>
      </c>
      <c r="C22" s="78"/>
      <c r="D22" s="76" t="s">
        <v>42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4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5"/>
      <c r="B24" s="35" t="s">
        <v>33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6" t="s">
        <v>34</v>
      </c>
      <c r="B25" s="87"/>
      <c r="C25" s="42"/>
      <c r="D25" s="43"/>
      <c r="E25" s="48">
        <f>SUM(E11,E20,E24)</f>
        <v>1590</v>
      </c>
      <c r="F25" s="48">
        <f t="shared" ref="F25:J25" si="3">SUM(F11,F20,F24)</f>
        <v>178.92000000000002</v>
      </c>
      <c r="G25" s="44">
        <f t="shared" si="3"/>
        <v>1924.09</v>
      </c>
      <c r="H25" s="44">
        <f t="shared" si="3"/>
        <v>70.900000000000006</v>
      </c>
      <c r="I25" s="44">
        <f t="shared" si="3"/>
        <v>83.199999999999989</v>
      </c>
      <c r="J25" s="44">
        <f t="shared" si="3"/>
        <v>219.95999999999998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2024-09-03T13:04:31Z</dcterms:modified>
</cp:coreProperties>
</file>