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<sst xmlns="http://schemas.openxmlformats.org/spreadsheetml/2006/main" count="51" uniqueCount="43">
  <si>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</si>
  <si>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</si>
  <si>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</si>
  <si>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</si>
  <si>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</si>
  <si>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</si>
  <si>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</si>
  <si>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</si>
  <si>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</si>
  <si>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</si>
  <si>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</si>
  <si>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</si>
  <si>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</si>
  <si>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</si>
  <si>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</si>
  <si>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</si>
  <si>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</si>
  <si>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</si>
  <si>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</si>
  <si>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</si>
  <si>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</si>
  <si>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</si>
  <si>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</si>
  <si>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</si>
  <si>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</si>
  <si>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</si>
  <si>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</si>
  <si>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</si>
  <si>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</si>
  <si>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</si>
  <si>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</si>
  <si>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</si>
  <si>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</si>
  <si>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</si>
  <si>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</si>
  <si>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</si>
  <si>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</si>
  <si>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</si>
  <si>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Рожки отварные</t>
  </si>
  <si>
    <t>Суп гороховый на бульоне</t>
  </si>
  <si>
    <t>Рыба, тушенная в томате с овощами</t>
  </si>
  <si>
    <t>Картофельное пюре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</si>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</sst>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2" t="s">
        <v>42</v>
      </c>
      <c r="C1" s="93"/>
      <c r="D1" s="94"/>
      <c r="E1" s="46" t="s">
        <v>19</v>
      </c>
      <c r="F1" s="5"/>
      <c r="G1" s="46"/>
      <c r="H1" s="46"/>
      <c r="I1" s="46" t="s">
        <v>1</v>
      </c>
      <c r="J1" s="6">
        <v>45575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 x14ac:dyDescent="0.25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 x14ac:dyDescent="0.25">
      <c r="A6" s="10"/>
      <c r="B6" s="57" t="s">
        <v>16</v>
      </c>
      <c r="C6" s="51">
        <v>202</v>
      </c>
      <c r="D6" s="62" t="s">
        <v>38</v>
      </c>
      <c r="E6" s="63">
        <v>150</v>
      </c>
      <c r="F6" s="12"/>
      <c r="G6" s="66">
        <v>222.482</v>
      </c>
      <c r="H6" s="69">
        <v>6.4139999999999997</v>
      </c>
      <c r="I6" s="69">
        <v>3.6560000000000001</v>
      </c>
      <c r="J6" s="69">
        <v>40.944000000000003</v>
      </c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 x14ac:dyDescent="0.25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569.63199999999995</v>
      </c>
      <c r="H12" s="35">
        <f t="shared" si="0"/>
        <v>24.663999999999998</v>
      </c>
      <c r="I12" s="35">
        <f t="shared" si="0"/>
        <v>12.886000000000003</v>
      </c>
      <c r="J12" s="35">
        <f t="shared" si="0"/>
        <v>88.354000000000013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 x14ac:dyDescent="0.25">
      <c r="A14" s="10"/>
      <c r="B14" s="3" t="s">
        <v>14</v>
      </c>
      <c r="C14" s="72">
        <v>102</v>
      </c>
      <c r="D14" s="74" t="s">
        <v>39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40</v>
      </c>
      <c r="E15" s="76">
        <v>120</v>
      </c>
      <c r="F15" s="12"/>
      <c r="G15" s="78">
        <v>198.755</v>
      </c>
      <c r="H15" s="80">
        <v>19.384</v>
      </c>
      <c r="I15" s="80">
        <v>16.898</v>
      </c>
      <c r="J15" s="80">
        <v>1.331</v>
      </c>
    </row>
    <row r="16" spans="1:10" x14ac:dyDescent="0.25">
      <c r="A16" s="10"/>
      <c r="B16" s="3" t="s">
        <v>16</v>
      </c>
      <c r="C16" s="72">
        <v>128</v>
      </c>
      <c r="D16" s="74" t="s">
        <v>41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770</v>
      </c>
      <c r="F21" s="33">
        <f t="shared" ref="F21:J21" si="1">SUM(F13:F19)</f>
        <v>86.74</v>
      </c>
      <c r="G21" s="35">
        <f t="shared" si="1"/>
        <v>776.27800000000002</v>
      </c>
      <c r="H21" s="35">
        <f t="shared" si="1"/>
        <v>36.640999999999998</v>
      </c>
      <c r="I21" s="35">
        <f t="shared" si="1"/>
        <v>31.582999999999998</v>
      </c>
      <c r="J21" s="35">
        <f t="shared" si="1"/>
        <v>94.99</v>
      </c>
    </row>
    <row r="22" spans="1:10" x14ac:dyDescent="0.25">
      <c r="A22" s="87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88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1724.29</v>
      </c>
      <c r="H26" s="40">
        <f t="shared" si="3"/>
        <v>70.134999999999991</v>
      </c>
      <c r="I26" s="40">
        <f t="shared" si="3"/>
        <v>55.289000000000001</v>
      </c>
      <c r="J26" s="40">
        <f t="shared" si="3"/>
        <v>244.85399999999998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2024-10-07T14:49:55Z</dcterms:modified>
</cp:coreProperties>
</file>