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8175" windowHeight="808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<sst xmlns="http://schemas.openxmlformats.org/spreadsheetml/2006/main" count="51" uniqueCount="43">
  <si>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</si>
  <si>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</si>
  <si>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</si>
  <si>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</si>
  <si>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</si>
  <si>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</si>
  <si>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</si>
  <si>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</si>
  <si>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</si>
  <si>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</si>
  <si>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</si>
  <si>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</si>
  <si>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</si>
  <si>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</si>
  <si>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</si>
  <si>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</si>
  <si>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</si>
  <si>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</si>
  <si>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</si>
  <si>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</si>
  <si>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</si>
  <si>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</si>
  <si>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</si>
  <si>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</si>
  <si>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</si>
  <si>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</si>
  <si>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</si>
  <si>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</si>
  <si>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</si>
  <si>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</si>
  <si>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</si>
  <si>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</si>
  <si>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</si>
  <si>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</si>
  <si>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</si>
  <si>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</si>
  <si>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</si>
  <si>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377</t>
  </si>
  <si>
    <t>Джем</t>
  </si>
  <si>
    <t>Пирожок с яблоком</t>
  </si>
  <si>
    <t>Каша рисовая молочная</t>
  </si>
  <si>
    <t>Батон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</si>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</sst>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90" t="s">
        <v>42</v>
      </c>
      <c r="C1" s="91"/>
      <c r="D1" s="92"/>
      <c r="E1" s="49" t="s">
        <v>18</v>
      </c>
      <c r="F1" s="5"/>
      <c r="G1" s="49"/>
      <c r="H1" s="49"/>
      <c r="I1" s="49" t="s">
        <v>1</v>
      </c>
      <c r="J1" s="6">
        <v>45667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73"/>
      <c r="D4" s="75" t="s">
        <v>38</v>
      </c>
      <c r="E4" s="76">
        <v>30</v>
      </c>
      <c r="F4" s="12">
        <v>70.180000000000007</v>
      </c>
      <c r="G4" s="81">
        <v>75</v>
      </c>
      <c r="H4" s="81">
        <v>0.1</v>
      </c>
      <c r="I4" s="81">
        <v>0</v>
      </c>
      <c r="J4" s="81">
        <v>19.5</v>
      </c>
    </row>
    <row r="5" spans="1:10" x14ac:dyDescent="0.25">
      <c r="A5" s="10"/>
      <c r="B5" s="3" t="s">
        <v>11</v>
      </c>
      <c r="C5" s="74">
        <v>175</v>
      </c>
      <c r="D5" s="77" t="s">
        <v>40</v>
      </c>
      <c r="E5" s="74">
        <v>200</v>
      </c>
      <c r="F5" s="13"/>
      <c r="G5" s="82">
        <v>230</v>
      </c>
      <c r="H5" s="82">
        <v>5.5</v>
      </c>
      <c r="I5" s="82">
        <v>6.4</v>
      </c>
      <c r="J5" s="82">
        <v>37.700000000000003</v>
      </c>
    </row>
    <row r="6" spans="1:10" x14ac:dyDescent="0.25">
      <c r="A6" s="10"/>
      <c r="B6" s="14" t="s">
        <v>12</v>
      </c>
      <c r="C6" s="73" t="s">
        <v>37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 x14ac:dyDescent="0.25">
      <c r="A7" s="10"/>
      <c r="B7" s="15" t="s">
        <v>27</v>
      </c>
      <c r="C7" s="73"/>
      <c r="D7" s="78" t="s">
        <v>41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 x14ac:dyDescent="0.25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 x14ac:dyDescent="0.25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518.24800000000005</v>
      </c>
      <c r="H11" s="38">
        <f t="shared" si="0"/>
        <v>10.915999999999999</v>
      </c>
      <c r="I11" s="38">
        <f t="shared" si="0"/>
        <v>7.0950000000000006</v>
      </c>
      <c r="J11" s="38">
        <f t="shared" si="0"/>
        <v>103.52300000000001</v>
      </c>
    </row>
    <row r="12" spans="1:10" x14ac:dyDescent="0.25">
      <c r="A12" s="24" t="s">
        <v>25</v>
      </c>
      <c r="B12" s="2" t="s">
        <v>13</v>
      </c>
      <c r="C12" s="55">
        <v>67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0.92</v>
      </c>
      <c r="I12" s="63">
        <v>4.1100000000000003</v>
      </c>
      <c r="J12" s="63">
        <v>4.8899999999999997</v>
      </c>
    </row>
    <row r="13" spans="1:10" x14ac:dyDescent="0.25">
      <c r="A13" s="10"/>
      <c r="B13" s="3" t="s">
        <v>14</v>
      </c>
      <c r="C13" s="56">
        <v>103</v>
      </c>
      <c r="D13" s="58" t="s">
        <v>34</v>
      </c>
      <c r="E13" s="60">
        <v>200</v>
      </c>
      <c r="F13" s="13"/>
      <c r="G13" s="62">
        <v>76.290000000000006</v>
      </c>
      <c r="H13" s="64">
        <v>4.18</v>
      </c>
      <c r="I13" s="64">
        <v>2.2799999999999998</v>
      </c>
      <c r="J13" s="64">
        <v>9.92</v>
      </c>
    </row>
    <row r="14" spans="1:10" x14ac:dyDescent="0.25">
      <c r="A14" s="10"/>
      <c r="B14" s="3" t="s">
        <v>15</v>
      </c>
      <c r="C14" s="56">
        <v>268</v>
      </c>
      <c r="D14" s="58" t="s">
        <v>35</v>
      </c>
      <c r="E14" s="60">
        <v>90</v>
      </c>
      <c r="F14" s="13"/>
      <c r="G14" s="62">
        <v>254.99</v>
      </c>
      <c r="H14" s="64">
        <v>14.2</v>
      </c>
      <c r="I14" s="64">
        <v>16.29</v>
      </c>
      <c r="J14" s="64">
        <v>12.52</v>
      </c>
    </row>
    <row r="15" spans="1:10" x14ac:dyDescent="0.25">
      <c r="A15" s="10"/>
      <c r="B15" s="3" t="s">
        <v>16</v>
      </c>
      <c r="C15" s="56">
        <v>173</v>
      </c>
      <c r="D15" s="58" t="s">
        <v>36</v>
      </c>
      <c r="E15" s="60">
        <v>150</v>
      </c>
      <c r="F15" s="13"/>
      <c r="G15" s="62">
        <v>140.4</v>
      </c>
      <c r="H15" s="64">
        <v>4.7</v>
      </c>
      <c r="I15" s="64">
        <v>4.12</v>
      </c>
      <c r="J15" s="64">
        <v>21.18</v>
      </c>
    </row>
    <row r="16" spans="1:10" x14ac:dyDescent="0.25">
      <c r="A16" s="10"/>
      <c r="B16" s="3" t="s">
        <v>28</v>
      </c>
      <c r="C16" s="56">
        <v>376</v>
      </c>
      <c r="D16" s="58" t="s">
        <v>23</v>
      </c>
      <c r="E16" s="60">
        <v>180</v>
      </c>
      <c r="F16" s="13"/>
      <c r="G16" s="62">
        <v>49.4</v>
      </c>
      <c r="H16" s="64">
        <v>0.2</v>
      </c>
      <c r="I16" s="64">
        <v>0.05</v>
      </c>
      <c r="J16" s="64">
        <v>12.05</v>
      </c>
    </row>
    <row r="17" spans="1:10" x14ac:dyDescent="0.25">
      <c r="A17" s="10"/>
      <c r="B17" s="3" t="s">
        <v>20</v>
      </c>
      <c r="C17" s="56"/>
      <c r="D17" s="58" t="s">
        <v>24</v>
      </c>
      <c r="E17" s="60">
        <v>30</v>
      </c>
      <c r="F17" s="13"/>
      <c r="G17" s="62">
        <v>70.5</v>
      </c>
      <c r="H17" s="64">
        <v>2.2799999999999998</v>
      </c>
      <c r="I17" s="64">
        <v>0.24</v>
      </c>
      <c r="J17" s="64">
        <v>14.76</v>
      </c>
    </row>
    <row r="18" spans="1:10" x14ac:dyDescent="0.25">
      <c r="A18" s="10"/>
      <c r="B18" s="3" t="s">
        <v>17</v>
      </c>
      <c r="C18" s="56"/>
      <c r="D18" s="58" t="s">
        <v>29</v>
      </c>
      <c r="E18" s="60">
        <v>30</v>
      </c>
      <c r="F18" s="13"/>
      <c r="G18" s="62">
        <v>77.7</v>
      </c>
      <c r="H18" s="64">
        <v>2.5499999999999998</v>
      </c>
      <c r="I18" s="64">
        <v>0.99</v>
      </c>
      <c r="J18" s="64">
        <v>14.49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 x14ac:dyDescent="0.25">
      <c r="A21" s="85" t="s">
        <v>26</v>
      </c>
      <c r="B21" s="32" t="s">
        <v>27</v>
      </c>
      <c r="C21" s="65">
        <v>406</v>
      </c>
      <c r="D21" s="67" t="s">
        <v>39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 x14ac:dyDescent="0.25">
      <c r="A22" s="86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 x14ac:dyDescent="0.25">
      <c r="A23" s="86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87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88" t="s">
        <v>31</v>
      </c>
      <c r="B25" s="89"/>
      <c r="C25" s="41"/>
      <c r="D25" s="42"/>
      <c r="E25" s="47">
        <f>SUM(E11,E20,E24)</f>
        <v>1540</v>
      </c>
      <c r="F25" s="47">
        <f t="shared" ref="F25:J25" si="3">SUM(F11,F20,F24)</f>
        <v>178.92000000000002</v>
      </c>
      <c r="G25" s="43">
        <f t="shared" si="3"/>
        <v>1634.875</v>
      </c>
      <c r="H25" s="43">
        <f t="shared" si="3"/>
        <v>48.158000000000001</v>
      </c>
      <c r="I25" s="43">
        <f t="shared" si="3"/>
        <v>45.973999999999997</v>
      </c>
      <c r="J25" s="43">
        <f t="shared" si="3"/>
        <v>257.44000000000005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2025-01-13T06:14:46Z</dcterms:modified>
</cp:coreProperties>
</file>