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<sst xmlns="http://schemas.openxmlformats.org/spreadsheetml/2006/main" count="51" uniqueCount="43">
  <si>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</si>
  <si>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</si>
  <si>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</si>
  <si>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</si>
  <si>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</si>
  <si>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</si>
  <si>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</si>
  <si>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</si>
  <si>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</si>
  <si>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</si>
  <si>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</si>
  <si>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</si>
  <si>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</si>
  <si>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</si>
  <si>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</si>
  <si>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</si>
  <si>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</si>
  <si>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</si>
  <si>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</si>
  <si>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</si>
  <si>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</si>
  <si>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</si>
  <si>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</si>
  <si>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</si>
  <si>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</si>
  <si>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</si>
  <si>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</si>
  <si>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</si>
  <si>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</si>
  <si>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</si>
  <si>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</si>
  <si>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</si>
  <si>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</si>
  <si>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</si>
  <si>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</si>
  <si>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</si>
  <si>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</si>
  <si>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</si>
  <si>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гороховый на бульоне</t>
  </si>
  <si>
    <t>Картофельное пюре</t>
  </si>
  <si>
    <t>Каша гречневая вязкая</t>
  </si>
  <si>
    <t>Рыба, запеченная в омлете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</si>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</sst>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2" t="s">
        <v>42</v>
      </c>
      <c r="C1" s="93"/>
      <c r="D1" s="94"/>
      <c r="E1" s="46" t="s">
        <v>19</v>
      </c>
      <c r="F1" s="5"/>
      <c r="G1" s="46"/>
      <c r="H1" s="46"/>
      <c r="I1" s="46" t="s">
        <v>1</v>
      </c>
      <c r="J1" s="6">
        <v>45687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 x14ac:dyDescent="0.25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250.261</v>
      </c>
      <c r="H5" s="69">
        <v>11.384</v>
      </c>
      <c r="I5" s="69">
        <v>17.045999999999999</v>
      </c>
      <c r="J5" s="69">
        <v>14.734999999999999</v>
      </c>
    </row>
    <row r="6" spans="1:10" x14ac:dyDescent="0.25">
      <c r="A6" s="10"/>
      <c r="B6" s="57" t="s">
        <v>16</v>
      </c>
      <c r="C6" s="51">
        <v>173</v>
      </c>
      <c r="D6" s="62" t="s">
        <v>40</v>
      </c>
      <c r="E6" s="63">
        <v>150</v>
      </c>
      <c r="F6" s="12"/>
      <c r="G6" s="66">
        <v>140.40100000000001</v>
      </c>
      <c r="H6" s="69">
        <v>4.6950000000000003</v>
      </c>
      <c r="I6" s="69">
        <v>4.1219999999999999</v>
      </c>
      <c r="J6" s="69">
        <v>21.18</v>
      </c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 x14ac:dyDescent="0.25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550.04999999999995</v>
      </c>
      <c r="H12" s="35">
        <f t="shared" si="0"/>
        <v>20.248999999999999</v>
      </c>
      <c r="I12" s="35">
        <f t="shared" si="0"/>
        <v>21.598999999999997</v>
      </c>
      <c r="J12" s="35">
        <f t="shared" si="0"/>
        <v>70.587999999999994</v>
      </c>
    </row>
    <row r="13" spans="1:10" ht="15.75" customHeight="1" x14ac:dyDescent="0.25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74.623000000000005</v>
      </c>
      <c r="H13" s="79">
        <v>1.2509999999999999</v>
      </c>
      <c r="I13" s="79">
        <v>4.1100000000000003</v>
      </c>
      <c r="J13" s="79">
        <v>7.9649999999999999</v>
      </c>
    </row>
    <row r="14" spans="1:10" x14ac:dyDescent="0.25">
      <c r="A14" s="10"/>
      <c r="B14" s="3" t="s">
        <v>14</v>
      </c>
      <c r="C14" s="72">
        <v>102</v>
      </c>
      <c r="D14" s="74" t="s">
        <v>38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 x14ac:dyDescent="0.25">
      <c r="A15" s="10"/>
      <c r="B15" s="3" t="s">
        <v>15</v>
      </c>
      <c r="C15" s="72">
        <v>229</v>
      </c>
      <c r="D15" s="74" t="s">
        <v>41</v>
      </c>
      <c r="E15" s="76">
        <v>90</v>
      </c>
      <c r="F15" s="12"/>
      <c r="G15" s="78">
        <v>184.89500000000001</v>
      </c>
      <c r="H15" s="80">
        <v>15.565</v>
      </c>
      <c r="I15" s="80">
        <v>13.901999999999999</v>
      </c>
      <c r="J15" s="80">
        <v>2.2170000000000001</v>
      </c>
    </row>
    <row r="16" spans="1:10" x14ac:dyDescent="0.25">
      <c r="A16" s="10"/>
      <c r="B16" s="3" t="s">
        <v>16</v>
      </c>
      <c r="C16" s="72">
        <v>128</v>
      </c>
      <c r="D16" s="74" t="s">
        <v>39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688.35299999999995</v>
      </c>
      <c r="H21" s="35">
        <f t="shared" si="1"/>
        <v>31.009999999999998</v>
      </c>
      <c r="I21" s="35">
        <f t="shared" si="1"/>
        <v>28.186</v>
      </c>
      <c r="J21" s="35">
        <f t="shared" si="1"/>
        <v>80.295999999999992</v>
      </c>
    </row>
    <row r="22" spans="1:10" x14ac:dyDescent="0.25">
      <c r="A22" s="87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88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1530</v>
      </c>
      <c r="F26" s="44">
        <f t="shared" ref="F26:J26" si="3">SUM(F12,F21,F25)</f>
        <v>178.92000000000002</v>
      </c>
      <c r="G26" s="40">
        <f t="shared" si="3"/>
        <v>1616.7829999999999</v>
      </c>
      <c r="H26" s="40">
        <f t="shared" si="3"/>
        <v>60.088999999999999</v>
      </c>
      <c r="I26" s="40">
        <f t="shared" si="3"/>
        <v>60.604999999999997</v>
      </c>
      <c r="J26" s="40">
        <f t="shared" si="3"/>
        <v>212.39399999999998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2025-01-27T06:39:01Z</dcterms:modified>
</cp:coreProperties>
</file>