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19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I26" i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<sst xmlns="http://schemas.openxmlformats.org/spreadsheetml/2006/main" count="55" uniqueCount="47">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</sst>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9" t="s">
        <v>46</v>
      </c>
      <c r="C1" s="90"/>
      <c r="D1" s="91"/>
      <c r="E1" s="46" t="s">
        <v>19</v>
      </c>
      <c r="F1" s="5"/>
      <c r="G1" s="46"/>
      <c r="H1" s="46"/>
      <c r="I1" s="46" t="s">
        <v>1</v>
      </c>
      <c r="J1" s="6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77.16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376</v>
      </c>
      <c r="D6" s="55" t="s">
        <v>24</v>
      </c>
      <c r="E6" s="56">
        <v>200</v>
      </c>
      <c r="F6" s="12"/>
      <c r="G6" s="60">
        <v>53.387999999999998</v>
      </c>
      <c r="H6" s="63">
        <v>0.2</v>
      </c>
      <c r="I6" s="63">
        <v>5.0999999999999997E-2</v>
      </c>
      <c r="J6" s="63">
        <v>13.042999999999999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37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77.16</v>
      </c>
      <c r="G12" s="35">
        <f t="shared" si="0"/>
        <v>608.95899999999995</v>
      </c>
      <c r="H12" s="35">
        <f t="shared" si="0"/>
        <v>26.570999999999998</v>
      </c>
      <c r="I12" s="35">
        <f t="shared" si="0"/>
        <v>14.095000000000001</v>
      </c>
      <c r="J12" s="35">
        <f t="shared" si="0"/>
        <v>91.898999999999987</v>
      </c>
    </row>
    <row r="13" spans="1:10" x14ac:dyDescent="0.25">
      <c r="A13" s="21" t="s">
        <v>26</v>
      </c>
      <c r="B13" s="2" t="s">
        <v>13</v>
      </c>
      <c r="C13" s="66" t="s">
        <v>42</v>
      </c>
      <c r="D13" s="68" t="s">
        <v>40</v>
      </c>
      <c r="E13" s="69">
        <v>60</v>
      </c>
      <c r="F13" s="27">
        <v>93.94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38</v>
      </c>
      <c r="D14" s="70" t="s">
        <v>35</v>
      </c>
      <c r="E14" s="71">
        <v>200</v>
      </c>
      <c r="F14" s="12"/>
      <c r="G14" s="73">
        <v>86.480999999999995</v>
      </c>
      <c r="H14" s="75">
        <v>1.51</v>
      </c>
      <c r="I14" s="75">
        <v>4.633</v>
      </c>
      <c r="J14" s="75">
        <v>9.69</v>
      </c>
    </row>
    <row r="15" spans="1:10" x14ac:dyDescent="0.25">
      <c r="A15" s="10"/>
      <c r="B15" s="3" t="s">
        <v>15</v>
      </c>
      <c r="C15" s="67" t="s">
        <v>43</v>
      </c>
      <c r="D15" s="70" t="s">
        <v>41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44</v>
      </c>
      <c r="D16" s="70" t="s">
        <v>45</v>
      </c>
      <c r="E16" s="71">
        <v>150</v>
      </c>
      <c r="F16" s="12"/>
      <c r="G16" s="73">
        <v>140.40100000000001</v>
      </c>
      <c r="H16" s="75">
        <v>4.6950000000000003</v>
      </c>
      <c r="I16" s="75">
        <v>4.1219999999999999</v>
      </c>
      <c r="J16" s="75">
        <v>21.18</v>
      </c>
    </row>
    <row r="17" spans="1:10" x14ac:dyDescent="0.25">
      <c r="A17" s="10"/>
      <c r="B17" s="3" t="s">
        <v>29</v>
      </c>
      <c r="C17" s="67" t="s">
        <v>39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93.94</v>
      </c>
      <c r="G21" s="35">
        <f t="shared" si="1"/>
        <v>745.03200000000004</v>
      </c>
      <c r="H21" s="35">
        <f t="shared" si="1"/>
        <v>23.584999999999997</v>
      </c>
      <c r="I21" s="35">
        <f t="shared" si="1"/>
        <v>35.389999999999993</v>
      </c>
      <c r="J21" s="35">
        <f t="shared" si="1"/>
        <v>84.331000000000003</v>
      </c>
    </row>
    <row r="22" spans="1:10" x14ac:dyDescent="0.25">
      <c r="A22" s="84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5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5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6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7" t="s">
        <v>32</v>
      </c>
      <c r="B26" s="88"/>
      <c r="C26" s="38"/>
      <c r="D26" s="39"/>
      <c r="E26" s="44">
        <f>SUM(E12,E21,E25)</f>
        <v>1590</v>
      </c>
      <c r="F26" s="44">
        <f t="shared" ref="F26:J26" si="3">SUM(F12,F21,F25)</f>
        <v>193.1</v>
      </c>
      <c r="G26" s="40">
        <f t="shared" si="3"/>
        <v>1892.5609999999999</v>
      </c>
      <c r="H26" s="40">
        <f t="shared" si="3"/>
        <v>67.115999999999985</v>
      </c>
      <c r="I26" s="40">
        <f t="shared" si="3"/>
        <v>68.164999999999992</v>
      </c>
      <c r="J26" s="40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2025-05-05T08:40:39Z</dcterms:modified>
</cp:coreProperties>
</file>